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40" windowWidth="15480" windowHeight="6165" activeTab="0"/>
  </bookViews>
  <sheets>
    <sheet name="1. Budžet" sheetId="1" r:id="rId1"/>
    <sheet name="2. Obrazac obrazloženje" sheetId="2" r:id="rId2"/>
  </sheets>
  <definedNames>
    <definedName name="_xlfn.ANCHORARRAY" hidden="1">#NAME?</definedName>
    <definedName name="_xlnm.Print_Titles" localSheetId="0">'1. Budžet'!$1:$5</definedName>
    <definedName name="_xlnm.Print_Titles" localSheetId="1">'2. Obrazac obrazloženje'!$1:$3</definedName>
    <definedName name="_xlnm.Print_Area" localSheetId="0">'1. Budžet'!$A$1:$E$64</definedName>
    <definedName name="_xlnm.Print_Area" localSheetId="1">'2. Obrazac obrazloženje'!$A$1:$C$47</definedName>
    <definedName name="Z_913EDF2B_D796_4451_9DB9_A902841B443B_.wvu.PrintArea" localSheetId="0" hidden="1">'1. Budžet'!$A$1:$E$53</definedName>
    <definedName name="Z_F1BDF3DC_3A5A_4306_8C8E_CE2E405ED839_.wvu.PrintArea" localSheetId="0" hidden="1">'1. Budžet'!$A$1:$E$53</definedName>
  </definedNames>
  <calcPr fullCalcOnLoad="1"/>
</workbook>
</file>

<file path=xl/sharedStrings.xml><?xml version="1.0" encoding="utf-8"?>
<sst xmlns="http://schemas.openxmlformats.org/spreadsheetml/2006/main" count="59" uniqueCount="46">
  <si>
    <r>
      <t xml:space="preserve"> 1. Budžet projekta</t>
    </r>
    <r>
      <rPr>
        <b/>
        <vertAlign val="superscript"/>
        <sz val="12"/>
        <rFont val="Arial"/>
        <family val="2"/>
      </rPr>
      <t>1</t>
    </r>
  </si>
  <si>
    <t>Organizacija koja podnosi pojektni predlog:</t>
  </si>
  <si>
    <t>Naziv projekta:</t>
  </si>
  <si>
    <t>1. Ljudski resursi</t>
  </si>
  <si>
    <t>Međuzbir Ljudski resursi</t>
  </si>
  <si>
    <t>3.1 Kupovina ili iznajmljivanje vozila</t>
  </si>
  <si>
    <t>3.2 Nameštaj, računarska oprema</t>
  </si>
  <si>
    <t>3.3 Ostalo (navedite)</t>
  </si>
  <si>
    <t>Međuzbir Oprema i potrošni materijal</t>
  </si>
  <si>
    <t>4.1 Troškovi vozila</t>
  </si>
  <si>
    <t>4.3 Potrošni materijal - kancelarijski materijal</t>
  </si>
  <si>
    <t>Međuzbir Lokalna kancelarija</t>
  </si>
  <si>
    <t>2. Putni proškovi</t>
  </si>
  <si>
    <t>Međuzbir Putni troškovi</t>
  </si>
  <si>
    <t>4.2 Iznajmljivanje prostora</t>
  </si>
  <si>
    <t>4. Lokalna kancelarija</t>
  </si>
  <si>
    <t>Međuzbir Ostali troškovi, usluge</t>
  </si>
  <si>
    <t>6. Ostalo (navedite)</t>
  </si>
  <si>
    <t>Međuzbir Ostalo</t>
  </si>
  <si>
    <t>Napomena: Podnosioci zahteva su odgovorni za tačnost finansijskih informacija navedenih u ovim tabelama.</t>
  </si>
  <si>
    <t>1. Opis stavki mora biti dovoljno detaljan i sve stavke raščlanjene na glavne komponente. Broj jedinica i vrednost jedinice moraju se navesti za svaku stavku u zavisnosti od navedenih indikacija.</t>
  </si>
  <si>
    <t>4. Molimo razdvojte troškove za kupovinu i za iznajmljivanje.</t>
  </si>
  <si>
    <t>5. Navedite tip troškova ili usluga. Globalni iznosi neće biti prihvaćeni.</t>
  </si>
  <si>
    <t>7. Komunikacijske aktivnosti i vidljivost treba pravilno planirati i budžetirati u svakoj fazi implementacije projekta.</t>
  </si>
  <si>
    <t>8. Koristite JEDINIČNU CENU: po danu/mesecu/obuci/kompletu itd.</t>
  </si>
  <si>
    <t>Troškovi</t>
  </si>
  <si>
    <r>
      <t xml:space="preserve">Jedinica </t>
    </r>
    <r>
      <rPr>
        <b/>
        <vertAlign val="superscript"/>
        <sz val="10"/>
        <rFont val="Arial"/>
        <family val="2"/>
      </rPr>
      <t>8</t>
    </r>
  </si>
  <si>
    <t>Broj jedinica</t>
  </si>
  <si>
    <t>Vrednost jedinica
(EUR)</t>
  </si>
  <si>
    <r>
      <t>Ukupni trošak
(EUR)</t>
    </r>
    <r>
      <rPr>
        <b/>
        <vertAlign val="superscript"/>
        <sz val="10"/>
        <rFont val="Arial"/>
        <family val="2"/>
      </rPr>
      <t>2</t>
    </r>
  </si>
  <si>
    <r>
      <t>1.1 Plate (bruto plate uključujući naknade za socijalno osiguranje i druge povezane troškove, lokalno osoblje)</t>
    </r>
    <r>
      <rPr>
        <vertAlign val="superscript"/>
        <sz val="10"/>
        <rFont val="Arial"/>
        <family val="2"/>
      </rPr>
      <t>3</t>
    </r>
  </si>
  <si>
    <r>
      <t>3. Oprema i potrošni materijal</t>
    </r>
    <r>
      <rPr>
        <b/>
        <vertAlign val="superscript"/>
        <sz val="10"/>
        <rFont val="Arial"/>
        <family val="2"/>
      </rPr>
      <t>4</t>
    </r>
  </si>
  <si>
    <r>
      <t>5. Ostali troškovi, usluge</t>
    </r>
    <r>
      <rPr>
        <b/>
        <vertAlign val="superscript"/>
        <sz val="10"/>
        <rFont val="Arial"/>
        <family val="2"/>
      </rPr>
      <t>5</t>
    </r>
  </si>
  <si>
    <t>za mesec</t>
  </si>
  <si>
    <t>9. Ukupni troškovi</t>
  </si>
  <si>
    <t>3. Ako osoblje ne radi puno radno vreme na projektu, procenat treba biti naveden uz opis stavke i odražen u broju jedinica (ne u vrednosti jedinice).</t>
  </si>
  <si>
    <t>7. Međuzbir direktni prihvatljivi troškovi projekta (1-6)</t>
  </si>
  <si>
    <t>2. Narativ budžeta</t>
  </si>
  <si>
    <t>Pojašnjenje budžetskih stavki</t>
  </si>
  <si>
    <t>Obrazloženje procenjenih troškova</t>
  </si>
  <si>
    <t>Navedite narativno pojašnjenje svake budžetske stavke koja pokazuje neophodnost troškova i njihovu povezanost sa projektnom (npr. kroz pozivanje na aktivnosti i/ili rezultate u projektnom predlogu).</t>
  </si>
  <si>
    <t>Obrazložite obračun procenjenih troškova. Imajte na umu da procena treba biti zasnovana na stvarnim troškovima.</t>
  </si>
  <si>
    <t>6. Ovde navedite samo ukoliko su troškovi u potpunosti podugovoreni.</t>
  </si>
  <si>
    <t>8. Indirektni troškovi (najviše 7% od stavke 7 - međuzbir direktnih prihvatljivih troškova)</t>
  </si>
  <si>
    <t xml:space="preserve">4.4 Ostale usluge (tel/faks, struja/grejanje, održavanje) </t>
  </si>
  <si>
    <r>
      <t>2. Budžet treba dostaviti u EUR, sredstva će biti obračunata prema kursu koji se koristi za naplatu svih stavki iz budžeta akcije</t>
    </r>
    <r>
      <rPr>
        <b/>
        <sz val="10"/>
        <color indexed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</si>
</sst>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B&quot;_-;\-* #,##0\ &quot;FB&quot;_-;_-* &quot;-&quot;\ &quot;FB&quot;_-;_-@_-"/>
    <numFmt numFmtId="173" formatCode="_-* #,##0\ _F_B_-;\-* #,##0\ _F_B_-;_-* &quot;-&quot;\ _F_B_-;_-@_-"/>
    <numFmt numFmtId="174" formatCode="_-* #,##0.00\ &quot;FB&quot;_-;\-* #,##0.00\ &quot;FB&quot;_-;_-* &quot;-&quot;??\ &quot;FB&quot;_-;_-@_-"/>
    <numFmt numFmtId="175" formatCode="_-* #,##0.00\ _F_B_-;\-* #,##0.00\ _F_B_-;_-* &quot;-&quot;??\ _F_B_-;_-@_-"/>
    <numFmt numFmtId="176" formatCode="_([$€-2]\ * #,##0.00_);_([$€-2]\ * \(#,##0.00\);_([$€-2]\ * &quot;-&quot;??_);_(@_)"/>
    <numFmt numFmtId="177" formatCode="[$-409]dddd\,\ mmmm\ d\,\ yyyy"/>
    <numFmt numFmtId="178" formatCode="[$-409]h:mm:ss\ AM/PM"/>
    <numFmt numFmtId="179" formatCode="#,##0.00\ [$EUR]"/>
    <numFmt numFmtId="180" formatCode="#,##0.00\ [$€-407]"/>
    <numFmt numFmtId="181" formatCode="#,##0.00\ [$€-2C1A]"/>
    <numFmt numFmtId="182" formatCode="[$€-2]\ #,##0.00"/>
    <numFmt numFmtId="183" formatCode="#,##0.00\ [$€-1]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1" applyNumberFormat="0" applyFont="0" applyAlignment="0" applyProtection="0"/>
    <xf numFmtId="0" fontId="15" fillId="21" borderId="2" applyNumberFormat="0" applyAlignment="0" applyProtection="0"/>
    <xf numFmtId="0" fontId="1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3" applyNumberFormat="0" applyAlignment="0" applyProtection="0"/>
    <xf numFmtId="0" fontId="14" fillId="7" borderId="4" applyNumberForma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0" borderId="8" applyNumberFormat="0" applyFill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7" borderId="4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7" borderId="10" xfId="0" applyFont="1" applyFill="1" applyBorder="1" applyAlignment="1">
      <alignment horizontal="center"/>
    </xf>
    <xf numFmtId="0" fontId="3" fillId="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3" fillId="7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3" fillId="7" borderId="13" xfId="0" applyFont="1" applyFill="1" applyBorder="1" applyAlignment="1">
      <alignment wrapText="1"/>
    </xf>
    <xf numFmtId="0" fontId="3" fillId="7" borderId="14" xfId="0" applyFont="1" applyFill="1" applyBorder="1" applyAlignment="1">
      <alignment horizontal="center"/>
    </xf>
    <xf numFmtId="0" fontId="3" fillId="7" borderId="14" xfId="0" applyFont="1" applyFill="1" applyBorder="1" applyAlignment="1">
      <alignment/>
    </xf>
    <xf numFmtId="0" fontId="1" fillId="7" borderId="15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3" fillId="7" borderId="16" xfId="0" applyFont="1" applyFill="1" applyBorder="1" applyAlignment="1">
      <alignment wrapText="1"/>
    </xf>
    <xf numFmtId="0" fontId="3" fillId="7" borderId="17" xfId="0" applyFont="1" applyFill="1" applyBorder="1" applyAlignment="1">
      <alignment horizontal="center"/>
    </xf>
    <xf numFmtId="0" fontId="3" fillId="7" borderId="17" xfId="0" applyFont="1" applyFill="1" applyBorder="1" applyAlignment="1">
      <alignment/>
    </xf>
    <xf numFmtId="0" fontId="3" fillId="7" borderId="18" xfId="0" applyFont="1" applyFill="1" applyBorder="1" applyAlignment="1">
      <alignment/>
    </xf>
    <xf numFmtId="0" fontId="3" fillId="7" borderId="19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7" borderId="21" xfId="0" applyFont="1" applyFill="1" applyBorder="1" applyAlignment="1">
      <alignment vertical="center" wrapText="1"/>
    </xf>
    <xf numFmtId="0" fontId="2" fillId="7" borderId="2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32" fillId="0" borderId="24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7" borderId="25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/>
    </xf>
    <xf numFmtId="0" fontId="3" fillId="7" borderId="27" xfId="0" applyFont="1" applyFill="1" applyBorder="1" applyAlignment="1">
      <alignment/>
    </xf>
    <xf numFmtId="0" fontId="0" fillId="23" borderId="13" xfId="0" applyFill="1" applyBorder="1" applyAlignment="1">
      <alignment wrapText="1"/>
    </xf>
    <xf numFmtId="0" fontId="0" fillId="2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1" xfId="0" applyFill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7" borderId="26" xfId="0" applyFont="1" applyFill="1" applyBorder="1" applyAlignment="1">
      <alignment horizontal="center"/>
    </xf>
    <xf numFmtId="0" fontId="0" fillId="7" borderId="26" xfId="0" applyFont="1" applyFill="1" applyBorder="1" applyAlignment="1">
      <alignment/>
    </xf>
    <xf numFmtId="0" fontId="0" fillId="7" borderId="27" xfId="0" applyFont="1" applyFill="1" applyBorder="1" applyAlignment="1">
      <alignment/>
    </xf>
    <xf numFmtId="176" fontId="0" fillId="23" borderId="10" xfId="0" applyNumberFormat="1" applyFill="1" applyBorder="1" applyAlignment="1">
      <alignment/>
    </xf>
    <xf numFmtId="176" fontId="1" fillId="7" borderId="20" xfId="0" applyNumberFormat="1" applyFont="1" applyFill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23" borderId="10" xfId="60" applyNumberFormat="1" applyFont="1" applyFill="1" applyBorder="1" applyAlignment="1">
      <alignment/>
    </xf>
    <xf numFmtId="176" fontId="0" fillId="23" borderId="20" xfId="60" applyNumberFormat="1" applyFont="1" applyFill="1" applyBorder="1" applyAlignment="1">
      <alignment/>
    </xf>
    <xf numFmtId="176" fontId="0" fillId="0" borderId="10" xfId="60" applyNumberFormat="1" applyFont="1" applyBorder="1" applyAlignment="1">
      <alignment/>
    </xf>
    <xf numFmtId="176" fontId="0" fillId="0" borderId="10" xfId="60" applyNumberFormat="1" applyFon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1" fillId="7" borderId="28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1" fillId="7" borderId="29" xfId="0" applyNumberFormat="1" applyFont="1" applyFill="1" applyBorder="1" applyAlignment="1">
      <alignment/>
    </xf>
    <xf numFmtId="176" fontId="3" fillId="7" borderId="3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" fillId="7" borderId="3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7" borderId="23" xfId="0" applyFont="1" applyFill="1" applyBorder="1" applyAlignment="1">
      <alignment vertical="center" wrapText="1"/>
    </xf>
    <xf numFmtId="0" fontId="3" fillId="7" borderId="32" xfId="0" applyFont="1" applyFill="1" applyBorder="1" applyAlignment="1">
      <alignment horizontal="center"/>
    </xf>
    <xf numFmtId="0" fontId="3" fillId="7" borderId="32" xfId="0" applyFont="1" applyFill="1" applyBorder="1" applyAlignment="1">
      <alignment/>
    </xf>
    <xf numFmtId="0" fontId="3" fillId="7" borderId="33" xfId="0" applyFont="1" applyFill="1" applyBorder="1" applyAlignment="1">
      <alignment/>
    </xf>
    <xf numFmtId="176" fontId="3" fillId="7" borderId="34" xfId="0" applyNumberFormat="1" applyFont="1" applyFill="1" applyBorder="1" applyAlignment="1">
      <alignment/>
    </xf>
    <xf numFmtId="0" fontId="0" fillId="23" borderId="13" xfId="0" applyFont="1" applyFill="1" applyBorder="1" applyAlignment="1">
      <alignment wrapText="1"/>
    </xf>
    <xf numFmtId="0" fontId="0" fillId="2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176" fontId="0" fillId="0" borderId="36" xfId="0" applyNumberFormat="1" applyBorder="1" applyAlignment="1">
      <alignment/>
    </xf>
    <xf numFmtId="182" fontId="0" fillId="0" borderId="2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0" fontId="3" fillId="7" borderId="37" xfId="0" applyFont="1" applyFill="1" applyBorder="1" applyAlignment="1">
      <alignment horizontal="center" wrapText="1"/>
    </xf>
    <xf numFmtId="0" fontId="3" fillId="7" borderId="37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7" borderId="19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2"/>
  <sheetViews>
    <sheetView tabSelected="1" zoomScale="96" zoomScaleNormal="96" zoomScaleSheetLayoutView="100" workbookViewId="0" topLeftCell="A55">
      <selection activeCell="A61" sqref="A61:E61"/>
    </sheetView>
  </sheetViews>
  <sheetFormatPr defaultColWidth="9.140625" defaultRowHeight="12.75"/>
  <cols>
    <col min="1" max="1" width="61.421875" style="13" customWidth="1"/>
    <col min="2" max="4" width="11.8515625" style="0" customWidth="1"/>
    <col min="5" max="5" width="24.421875" style="0" customWidth="1"/>
    <col min="6" max="6" width="97.8515625" style="0" customWidth="1"/>
    <col min="7" max="7" width="15.57421875" style="0" customWidth="1"/>
  </cols>
  <sheetData>
    <row r="1" spans="1:5" ht="24" customHeight="1">
      <c r="A1" s="123" t="s">
        <v>0</v>
      </c>
      <c r="B1" s="123"/>
      <c r="C1" s="123"/>
      <c r="D1" s="123"/>
      <c r="E1" s="124"/>
    </row>
    <row r="2" spans="1:5" ht="24" customHeight="1">
      <c r="A2" s="38" t="s">
        <v>1</v>
      </c>
      <c r="B2" s="128"/>
      <c r="C2" s="129"/>
      <c r="D2" s="129"/>
      <c r="E2" s="130"/>
    </row>
    <row r="3" spans="1:5" ht="24" customHeight="1">
      <c r="A3" s="38" t="s">
        <v>2</v>
      </c>
      <c r="B3" s="128"/>
      <c r="C3" s="129"/>
      <c r="D3" s="129"/>
      <c r="E3" s="130"/>
    </row>
    <row r="4" spans="1:5" ht="24" customHeight="1" thickBot="1">
      <c r="A4" s="38"/>
      <c r="B4" s="128"/>
      <c r="C4" s="129"/>
      <c r="D4" s="129"/>
      <c r="E4" s="130"/>
    </row>
    <row r="5" spans="1:250" s="11" customFormat="1" ht="48" customHeight="1">
      <c r="A5" s="39" t="s">
        <v>25</v>
      </c>
      <c r="B5" s="40" t="s">
        <v>26</v>
      </c>
      <c r="C5" s="40" t="s">
        <v>27</v>
      </c>
      <c r="D5" s="41" t="s">
        <v>28</v>
      </c>
      <c r="E5" s="41" t="s">
        <v>29</v>
      </c>
      <c r="F5" s="4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5" ht="15" customHeight="1">
      <c r="A6" s="43" t="s">
        <v>3</v>
      </c>
      <c r="B6" s="4"/>
      <c r="C6" s="1"/>
      <c r="D6" s="1"/>
      <c r="E6" s="1"/>
    </row>
    <row r="7" spans="1:5" ht="27" customHeight="1">
      <c r="A7" s="42" t="s">
        <v>30</v>
      </c>
      <c r="B7" s="5"/>
      <c r="C7" s="2"/>
      <c r="D7" s="2"/>
      <c r="E7" s="2"/>
    </row>
    <row r="8" spans="1:6" s="18" customFormat="1" ht="12.75">
      <c r="A8" s="98"/>
      <c r="B8" s="99" t="s">
        <v>33</v>
      </c>
      <c r="C8" s="100"/>
      <c r="D8" s="101"/>
      <c r="E8" s="101"/>
      <c r="F8" s="79"/>
    </row>
    <row r="9" spans="1:5" ht="12.75">
      <c r="A9" s="85"/>
      <c r="B9" s="58" t="s">
        <v>33</v>
      </c>
      <c r="C9" s="58"/>
      <c r="D9" s="58"/>
      <c r="E9" s="58"/>
    </row>
    <row r="10" spans="1:5" ht="12.75">
      <c r="A10" s="50"/>
      <c r="B10" s="51"/>
      <c r="C10" s="58"/>
      <c r="D10" s="58"/>
      <c r="E10" s="58"/>
    </row>
    <row r="11" spans="1:5" ht="15" customHeight="1">
      <c r="A11" s="19" t="s">
        <v>4</v>
      </c>
      <c r="B11" s="20"/>
      <c r="C11" s="21"/>
      <c r="D11" s="22"/>
      <c r="E11" s="59">
        <f>SUM(E8:E10)</f>
        <v>0</v>
      </c>
    </row>
    <row r="12" spans="1:5" ht="15" customHeight="1">
      <c r="A12" s="35" t="s">
        <v>12</v>
      </c>
      <c r="B12" s="4"/>
      <c r="C12" s="1"/>
      <c r="D12" s="1"/>
      <c r="E12" s="32"/>
    </row>
    <row r="13" spans="1:5" ht="15" customHeight="1">
      <c r="A13" s="90"/>
      <c r="B13" s="87"/>
      <c r="C13" s="88"/>
      <c r="D13" s="96"/>
      <c r="E13" s="95"/>
    </row>
    <row r="14" spans="1:5" ht="15" customHeight="1">
      <c r="A14" s="90"/>
      <c r="B14" s="87"/>
      <c r="C14" s="88"/>
      <c r="D14" s="96"/>
      <c r="E14" s="95"/>
    </row>
    <row r="15" spans="1:5" ht="15" customHeight="1">
      <c r="A15" s="90"/>
      <c r="B15" s="87"/>
      <c r="C15" s="88"/>
      <c r="D15" s="96"/>
      <c r="E15" s="95"/>
    </row>
    <row r="16" spans="1:5" ht="12.75">
      <c r="A16" s="15"/>
      <c r="B16" s="10"/>
      <c r="C16" s="97"/>
      <c r="D16" s="60"/>
      <c r="E16" s="61"/>
    </row>
    <row r="17" spans="1:5" ht="15" customHeight="1">
      <c r="A17" s="19" t="s">
        <v>13</v>
      </c>
      <c r="B17" s="20"/>
      <c r="C17" s="21"/>
      <c r="D17" s="23"/>
      <c r="E17" s="59">
        <f>SUM(E13:E16)</f>
        <v>0</v>
      </c>
    </row>
    <row r="18" spans="1:5" ht="15" customHeight="1">
      <c r="A18" s="35"/>
      <c r="B18" s="4"/>
      <c r="C18" s="1"/>
      <c r="D18" s="1"/>
      <c r="E18" s="32"/>
    </row>
    <row r="19" spans="1:5" ht="12.75">
      <c r="A19" s="15"/>
      <c r="B19" s="10"/>
      <c r="C19" s="7"/>
      <c r="D19" s="60"/>
      <c r="E19" s="61"/>
    </row>
    <row r="20" spans="1:5" ht="12.75">
      <c r="A20" s="15"/>
      <c r="B20" s="10"/>
      <c r="C20" s="7"/>
      <c r="D20" s="60"/>
      <c r="E20" s="61"/>
    </row>
    <row r="21" spans="1:5" ht="12.75">
      <c r="A21" s="15"/>
      <c r="B21" s="10"/>
      <c r="C21" s="7"/>
      <c r="D21" s="60"/>
      <c r="E21" s="61"/>
    </row>
    <row r="22" spans="1:5" ht="15" customHeight="1">
      <c r="A22" s="19" t="s">
        <v>8</v>
      </c>
      <c r="B22" s="20"/>
      <c r="C22" s="21"/>
      <c r="D22" s="23"/>
      <c r="E22" s="59">
        <f>SUM(E19:E21)</f>
        <v>0</v>
      </c>
    </row>
    <row r="23" spans="1:5" ht="15" customHeight="1">
      <c r="A23" s="44" t="s">
        <v>15</v>
      </c>
      <c r="B23" s="5"/>
      <c r="C23" s="2"/>
      <c r="D23" s="2"/>
      <c r="E23" s="33"/>
    </row>
    <row r="24" spans="1:5" ht="12.75">
      <c r="A24" s="53"/>
      <c r="B24" s="86"/>
      <c r="C24" s="52"/>
      <c r="D24" s="62"/>
      <c r="E24" s="63"/>
    </row>
    <row r="25" spans="1:5" ht="12.75">
      <c r="A25" s="12"/>
      <c r="B25" s="86"/>
      <c r="C25" s="2"/>
      <c r="D25" s="64"/>
      <c r="E25" s="63"/>
    </row>
    <row r="26" spans="1:5" ht="12.75">
      <c r="A26" s="15"/>
      <c r="B26" s="86"/>
      <c r="C26" s="7"/>
      <c r="D26" s="65"/>
      <c r="E26" s="63"/>
    </row>
    <row r="27" spans="1:5" ht="12.75" customHeight="1">
      <c r="A27" s="92"/>
      <c r="B27" s="86"/>
      <c r="C27" s="2"/>
      <c r="D27" s="64"/>
      <c r="E27" s="63"/>
    </row>
    <row r="28" spans="1:5" ht="15" customHeight="1">
      <c r="A28" s="19" t="s">
        <v>11</v>
      </c>
      <c r="B28" s="24"/>
      <c r="C28" s="25"/>
      <c r="D28" s="26"/>
      <c r="E28" s="59">
        <f>SUM(E24:E27)</f>
        <v>0</v>
      </c>
    </row>
    <row r="29" spans="1:5" ht="15" customHeight="1">
      <c r="A29" s="35" t="s">
        <v>32</v>
      </c>
      <c r="B29" s="4"/>
      <c r="C29" s="1"/>
      <c r="D29" s="1"/>
      <c r="E29" s="32"/>
    </row>
    <row r="30" spans="1:5" ht="12.75">
      <c r="A30" s="15"/>
      <c r="B30" s="5"/>
      <c r="C30" s="2"/>
      <c r="D30" s="66"/>
      <c r="E30" s="67"/>
    </row>
    <row r="31" spans="1:5" ht="12.75">
      <c r="A31" s="15"/>
      <c r="B31" s="5"/>
      <c r="C31" s="2"/>
      <c r="D31" s="66"/>
      <c r="E31" s="67"/>
    </row>
    <row r="32" spans="1:5" ht="12.75">
      <c r="A32" s="15"/>
      <c r="B32" s="87"/>
      <c r="C32" s="2"/>
      <c r="D32" s="66"/>
      <c r="E32" s="67"/>
    </row>
    <row r="33" spans="1:5" ht="12.75">
      <c r="A33" s="15"/>
      <c r="B33" s="10"/>
      <c r="C33" s="7"/>
      <c r="D33" s="60"/>
      <c r="E33" s="67"/>
    </row>
    <row r="34" spans="1:5" ht="12.75">
      <c r="A34" s="15"/>
      <c r="B34" s="10"/>
      <c r="C34" s="7"/>
      <c r="D34" s="60"/>
      <c r="E34" s="67"/>
    </row>
    <row r="35" spans="1:5" ht="12.75">
      <c r="A35" s="15"/>
      <c r="B35" s="10"/>
      <c r="C35" s="7"/>
      <c r="D35" s="60"/>
      <c r="E35" s="67"/>
    </row>
    <row r="36" spans="1:5" ht="12.75">
      <c r="A36" s="15"/>
      <c r="B36" s="17"/>
      <c r="C36" s="16"/>
      <c r="D36" s="68"/>
      <c r="E36" s="67"/>
    </row>
    <row r="37" spans="1:5" ht="12.75">
      <c r="A37" s="93"/>
      <c r="B37" s="10"/>
      <c r="C37" s="7"/>
      <c r="D37" s="60"/>
      <c r="E37" s="94"/>
    </row>
    <row r="38" spans="1:5" ht="15" customHeight="1" thickBot="1">
      <c r="A38" s="27" t="s">
        <v>16</v>
      </c>
      <c r="B38" s="28"/>
      <c r="C38" s="29"/>
      <c r="D38" s="30"/>
      <c r="E38" s="69">
        <f>SUM(E30:E37)</f>
        <v>0</v>
      </c>
    </row>
    <row r="39" spans="1:5" ht="15" customHeight="1">
      <c r="A39" s="35" t="s">
        <v>17</v>
      </c>
      <c r="B39" s="6"/>
      <c r="C39" s="3"/>
      <c r="D39" s="3"/>
      <c r="E39" s="34"/>
    </row>
    <row r="40" spans="1:5" ht="15" customHeight="1">
      <c r="A40" s="91"/>
      <c r="B40" s="6"/>
      <c r="C40" s="3"/>
      <c r="D40" s="3"/>
      <c r="E40" s="34"/>
    </row>
    <row r="41" spans="1:5" ht="15" customHeight="1">
      <c r="A41" s="90"/>
      <c r="B41" s="87"/>
      <c r="C41" s="88"/>
      <c r="D41" s="96"/>
      <c r="E41" s="95"/>
    </row>
    <row r="42" spans="1:5" ht="15" customHeight="1">
      <c r="A42" s="90"/>
      <c r="B42" s="87"/>
      <c r="C42" s="88"/>
      <c r="D42" s="96"/>
      <c r="E42" s="95"/>
    </row>
    <row r="43" spans="1:5" ht="15" customHeight="1">
      <c r="A43" s="90"/>
      <c r="B43" s="87"/>
      <c r="C43" s="88"/>
      <c r="D43" s="96"/>
      <c r="E43" s="95"/>
    </row>
    <row r="44" spans="1:5" ht="15" customHeight="1">
      <c r="A44" s="90"/>
      <c r="B44" s="87"/>
      <c r="C44" s="88"/>
      <c r="D44" s="96"/>
      <c r="E44" s="95"/>
    </row>
    <row r="45" spans="1:5" ht="15" customHeight="1">
      <c r="A45" s="91"/>
      <c r="B45" s="87"/>
      <c r="C45" s="88"/>
      <c r="D45" s="96"/>
      <c r="E45" s="95"/>
    </row>
    <row r="46" spans="1:5" ht="24.75" customHeight="1">
      <c r="A46" s="90"/>
      <c r="B46" s="87"/>
      <c r="C46" s="88"/>
      <c r="D46" s="96"/>
      <c r="E46" s="95"/>
    </row>
    <row r="47" spans="1:5" ht="15" customHeight="1">
      <c r="A47" s="90"/>
      <c r="B47" s="87"/>
      <c r="C47" s="88"/>
      <c r="D47" s="96"/>
      <c r="E47" s="95"/>
    </row>
    <row r="48" spans="1:5" ht="15" customHeight="1">
      <c r="A48" s="91"/>
      <c r="B48" s="87"/>
      <c r="C48" s="88"/>
      <c r="D48" s="96"/>
      <c r="E48" s="95"/>
    </row>
    <row r="49" spans="1:5" ht="15" customHeight="1">
      <c r="A49" s="90"/>
      <c r="B49" s="87"/>
      <c r="C49" s="88"/>
      <c r="D49" s="96"/>
      <c r="E49" s="95"/>
    </row>
    <row r="50" spans="1:5" ht="15" customHeight="1">
      <c r="A50" s="90"/>
      <c r="B50" s="87"/>
      <c r="C50" s="88"/>
      <c r="D50" s="88"/>
      <c r="E50" s="89"/>
    </row>
    <row r="51" spans="1:5" ht="15" customHeight="1">
      <c r="A51" s="54"/>
      <c r="B51" s="6"/>
      <c r="C51" s="3"/>
      <c r="D51" s="70"/>
      <c r="E51" s="71">
        <f>SUM(C51*D51)</f>
        <v>0</v>
      </c>
    </row>
    <row r="52" spans="1:5" ht="15" customHeight="1" thickBot="1">
      <c r="A52" s="14" t="s">
        <v>18</v>
      </c>
      <c r="B52" s="31"/>
      <c r="C52" s="21"/>
      <c r="D52" s="23"/>
      <c r="E52" s="69">
        <f>SUM(E40:E51)</f>
        <v>0</v>
      </c>
    </row>
    <row r="53" spans="1:5" ht="16.5" customHeight="1" thickBot="1">
      <c r="A53" s="36" t="s">
        <v>36</v>
      </c>
      <c r="B53" s="55"/>
      <c r="C53" s="56"/>
      <c r="D53" s="57"/>
      <c r="E53" s="72">
        <f>SUM(E52,E38,E28,E22,E17,E11)</f>
        <v>0</v>
      </c>
    </row>
    <row r="54" spans="1:5" ht="27" customHeight="1" thickBot="1">
      <c r="A54" s="46" t="s">
        <v>43</v>
      </c>
      <c r="B54" s="47"/>
      <c r="C54" s="48"/>
      <c r="D54" s="49"/>
      <c r="E54" s="73">
        <f>SUM(E53*7%)</f>
        <v>0</v>
      </c>
    </row>
    <row r="55" spans="1:6" ht="17.25" customHeight="1">
      <c r="A55" s="80" t="s">
        <v>34</v>
      </c>
      <c r="B55" s="81"/>
      <c r="C55" s="82"/>
      <c r="D55" s="83"/>
      <c r="E55" s="84">
        <f>SUM(E53+E54)</f>
        <v>0</v>
      </c>
      <c r="F55" s="77"/>
    </row>
    <row r="56" spans="1:6" ht="45.75" customHeight="1">
      <c r="A56" s="126" t="s">
        <v>20</v>
      </c>
      <c r="B56" s="126"/>
      <c r="C56" s="126"/>
      <c r="D56" s="126"/>
      <c r="E56" s="126"/>
      <c r="F56" s="78"/>
    </row>
    <row r="57" spans="1:6" ht="24" customHeight="1">
      <c r="A57" s="127" t="s">
        <v>45</v>
      </c>
      <c r="B57" s="127"/>
      <c r="C57" s="127"/>
      <c r="D57" s="127"/>
      <c r="E57" s="127"/>
      <c r="F57" s="79"/>
    </row>
    <row r="58" spans="1:6" ht="31.5" customHeight="1">
      <c r="A58" s="127" t="s">
        <v>35</v>
      </c>
      <c r="B58" s="127"/>
      <c r="C58" s="127"/>
      <c r="D58" s="127"/>
      <c r="E58" s="127"/>
      <c r="F58" s="79"/>
    </row>
    <row r="59" spans="1:6" ht="18" customHeight="1">
      <c r="A59" s="127" t="s">
        <v>21</v>
      </c>
      <c r="B59" s="127"/>
      <c r="C59" s="127"/>
      <c r="D59" s="127"/>
      <c r="E59" s="127"/>
      <c r="F59" s="18"/>
    </row>
    <row r="60" spans="1:6" ht="12.75">
      <c r="A60" s="127" t="s">
        <v>22</v>
      </c>
      <c r="B60" s="127"/>
      <c r="C60" s="127"/>
      <c r="D60" s="127"/>
      <c r="E60" s="127"/>
      <c r="F60" s="18"/>
    </row>
    <row r="61" spans="1:6" ht="20.25" customHeight="1">
      <c r="A61" s="127" t="s">
        <v>42</v>
      </c>
      <c r="B61" s="127"/>
      <c r="C61" s="127"/>
      <c r="D61" s="127"/>
      <c r="E61" s="127"/>
      <c r="F61" s="18"/>
    </row>
    <row r="62" spans="1:6" ht="18" customHeight="1">
      <c r="A62" s="127" t="s">
        <v>23</v>
      </c>
      <c r="B62" s="132"/>
      <c r="C62" s="132"/>
      <c r="D62" s="132"/>
      <c r="E62" s="132"/>
      <c r="F62" s="18"/>
    </row>
    <row r="63" spans="1:6" ht="12.75">
      <c r="A63" s="125" t="s">
        <v>24</v>
      </c>
      <c r="B63" s="125"/>
      <c r="C63" s="125"/>
      <c r="D63" s="125"/>
      <c r="E63" s="125"/>
      <c r="F63" s="18"/>
    </row>
    <row r="64" spans="1:6" ht="12.75">
      <c r="A64" s="131" t="s">
        <v>19</v>
      </c>
      <c r="B64" s="131"/>
      <c r="C64" s="131"/>
      <c r="D64" s="131"/>
      <c r="E64" s="131"/>
      <c r="F64" s="79"/>
    </row>
    <row r="65" ht="12.75">
      <c r="F65" s="18"/>
    </row>
    <row r="66" ht="18.75" customHeight="1"/>
    <row r="73" spans="6:14" ht="12.75">
      <c r="F73" s="13"/>
      <c r="G73" s="13"/>
      <c r="H73" s="13"/>
      <c r="I73" s="13"/>
      <c r="J73" s="13"/>
      <c r="K73" s="13"/>
      <c r="L73" s="13"/>
      <c r="M73" s="13"/>
      <c r="N73" s="13"/>
    </row>
    <row r="74" spans="2:14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</row>
    <row r="78" spans="2:14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2:14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2:14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</row>
    <row r="81" spans="2:14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2:14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2:14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</row>
    <row r="84" spans="2:14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2:14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2:14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</row>
    <row r="88" spans="2:14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</row>
    <row r="89" spans="2:14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</row>
    <row r="90" spans="2:14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</row>
    <row r="91" spans="2:14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</row>
    <row r="92" spans="2:14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2:14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2:14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2:14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2:14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2:14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2:14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2:14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2:14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2:14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2:14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2:14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2:14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2:14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2:14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2:14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2:14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2:14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2:14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2:14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2:14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2:14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2:14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</row>
    <row r="122" spans="2:14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</row>
    <row r="123" spans="2:14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2:14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  <row r="125" spans="2:14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2:14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2:14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2:14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</row>
    <row r="129" spans="2:14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2:14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2:14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2:14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2:14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2:14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2:14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2:14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14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8" spans="2:14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2:14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</row>
    <row r="140" spans="2:14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</row>
    <row r="141" spans="2:14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2:14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2:14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2:14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2:14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</row>
    <row r="146" spans="2:14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</row>
    <row r="147" spans="2:14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</row>
    <row r="148" spans="2:14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</row>
    <row r="149" spans="2:14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</row>
    <row r="150" spans="2:14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</row>
    <row r="151" spans="2:14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</row>
    <row r="152" spans="2:14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</row>
    <row r="153" spans="2:14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2:14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</row>
    <row r="155" spans="2:14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</row>
    <row r="156" spans="2:14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</row>
    <row r="157" spans="2:14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2:14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</row>
    <row r="159" spans="2:14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</row>
    <row r="160" spans="2:14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</row>
    <row r="161" spans="2:14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</row>
    <row r="162" spans="2:14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</row>
    <row r="163" spans="2:14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</row>
    <row r="164" spans="2:14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</row>
    <row r="165" spans="2:14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</row>
    <row r="166" spans="2:14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</row>
    <row r="167" spans="2:14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</row>
    <row r="168" spans="2:14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</row>
    <row r="169" spans="2:14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</row>
    <row r="170" spans="2:14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</row>
    <row r="171" spans="2:14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</row>
    <row r="172" spans="2:14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</row>
    <row r="173" spans="2:14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</row>
    <row r="174" spans="2:14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</row>
    <row r="175" spans="2:14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2:14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</row>
    <row r="177" spans="2:14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</row>
    <row r="178" spans="2:14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</row>
    <row r="179" spans="2:14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</row>
    <row r="180" spans="2:14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</row>
    <row r="181" spans="2:14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</row>
    <row r="182" spans="2:14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</row>
    <row r="183" spans="2:14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</row>
    <row r="184" spans="2:14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</row>
    <row r="185" spans="2:14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</row>
    <row r="186" spans="2:14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</row>
    <row r="187" spans="2:14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</row>
    <row r="188" spans="2:14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</row>
    <row r="189" spans="2:14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</row>
    <row r="190" spans="2:14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</row>
    <row r="191" spans="2:14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</row>
    <row r="192" spans="2:14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</row>
    <row r="193" spans="2:14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2:14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</row>
    <row r="195" spans="2:14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</row>
    <row r="196" spans="2:14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</row>
    <row r="197" spans="2:14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</row>
    <row r="198" spans="2:14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</row>
    <row r="199" spans="2:14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</row>
    <row r="200" spans="2:14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</row>
    <row r="201" spans="2:14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</row>
    <row r="202" spans="2:14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</row>
    <row r="203" spans="2:14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</row>
    <row r="204" spans="2:14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</row>
    <row r="205" spans="2:14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</row>
    <row r="206" spans="2:14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</row>
    <row r="207" spans="2:14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</row>
    <row r="208" spans="2:14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</row>
    <row r="209" spans="2:14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</row>
    <row r="210" spans="2:14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</row>
    <row r="211" spans="2:14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</row>
    <row r="212" spans="2:14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</row>
    <row r="213" spans="2:14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</row>
    <row r="214" spans="2:14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2:14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</row>
    <row r="216" spans="2:14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</row>
    <row r="217" spans="2:14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</row>
    <row r="218" spans="2:14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</row>
    <row r="219" spans="2:14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</row>
    <row r="220" spans="2:14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</row>
    <row r="221" spans="2:14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</row>
    <row r="222" spans="2:14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</row>
    <row r="223" spans="2:14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</row>
    <row r="224" spans="2:14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</row>
    <row r="225" spans="2:14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</row>
    <row r="226" spans="2:14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</row>
    <row r="227" spans="2:14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</row>
    <row r="228" spans="2:14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2:14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2:14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</row>
    <row r="231" spans="2:14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</row>
    <row r="232" spans="2:14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</row>
    <row r="233" spans="2:14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2:14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2:14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  <row r="236" spans="2:14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</row>
    <row r="237" spans="2:14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</row>
    <row r="238" spans="2:14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</row>
    <row r="239" spans="2:14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</row>
    <row r="240" spans="2:14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</row>
    <row r="241" spans="2:14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</row>
    <row r="242" spans="2:14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</row>
    <row r="243" spans="2:14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</row>
    <row r="244" spans="2:14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</row>
    <row r="245" spans="2:14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</row>
    <row r="246" spans="2:14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2:14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</row>
    <row r="248" spans="2:14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</row>
    <row r="249" spans="2:14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</row>
    <row r="250" spans="2:14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</row>
    <row r="251" spans="2:14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</row>
    <row r="252" spans="2:5" ht="12.75">
      <c r="B252" s="13"/>
      <c r="C252" s="13"/>
      <c r="D252" s="13"/>
      <c r="E252" s="13"/>
    </row>
  </sheetData>
  <sheetProtection/>
  <mergeCells count="13">
    <mergeCell ref="A64:E64"/>
    <mergeCell ref="A59:E59"/>
    <mergeCell ref="A60:E60"/>
    <mergeCell ref="A61:E61"/>
    <mergeCell ref="A62:E62"/>
    <mergeCell ref="A1:E1"/>
    <mergeCell ref="A63:E63"/>
    <mergeCell ref="A56:E56"/>
    <mergeCell ref="A57:E57"/>
    <mergeCell ref="A58:E58"/>
    <mergeCell ref="B2:E2"/>
    <mergeCell ref="B3:E3"/>
    <mergeCell ref="B4:E4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87" r:id="rId1"/>
  <headerFooter alignWithMargins="0">
    <oddFooter>&amp;L&amp;"Times New Roman,Regular"&amp;9&amp;K01+000July 2019
&amp;F&amp;R&amp;"Times New Roman,Regular"&amp;9&amp;P</oddFooter>
  </headerFooter>
  <customProperties>
    <customPr name="QAA_DRILLPATH_NOD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34">
      <selection activeCell="A46" sqref="A46"/>
    </sheetView>
  </sheetViews>
  <sheetFormatPr defaultColWidth="9.140625" defaultRowHeight="12.75"/>
  <cols>
    <col min="1" max="1" width="62.7109375" style="13" customWidth="1"/>
    <col min="2" max="2" width="41.7109375" style="0" customWidth="1"/>
    <col min="3" max="3" width="35.140625" style="0" customWidth="1"/>
    <col min="4" max="4" width="15.57421875" style="0" customWidth="1"/>
  </cols>
  <sheetData>
    <row r="1" spans="1:7" ht="15.75">
      <c r="A1" s="133" t="s">
        <v>37</v>
      </c>
      <c r="B1" s="133"/>
      <c r="C1" s="133"/>
      <c r="D1" s="74"/>
      <c r="E1" s="75"/>
      <c r="F1" s="74"/>
      <c r="G1" s="74"/>
    </row>
    <row r="2" spans="1:3" s="18" customFormat="1" ht="12.75" customHeight="1">
      <c r="A2" s="134" t="s">
        <v>25</v>
      </c>
      <c r="B2" s="76" t="s">
        <v>38</v>
      </c>
      <c r="C2" s="76" t="s">
        <v>39</v>
      </c>
    </row>
    <row r="3" spans="1:3" s="18" customFormat="1" ht="63.75">
      <c r="A3" s="135"/>
      <c r="B3" s="37" t="s">
        <v>40</v>
      </c>
      <c r="C3" s="37" t="s">
        <v>41</v>
      </c>
    </row>
    <row r="4" spans="1:3" ht="12.75">
      <c r="A4" s="43" t="s">
        <v>3</v>
      </c>
      <c r="B4" s="4"/>
      <c r="C4" s="1"/>
    </row>
    <row r="5" spans="1:3" ht="27">
      <c r="A5" s="42" t="s">
        <v>30</v>
      </c>
      <c r="B5" s="5"/>
      <c r="C5" s="2"/>
    </row>
    <row r="6" spans="1:4" s="18" customFormat="1" ht="12.75">
      <c r="A6" s="98"/>
      <c r="B6" s="102"/>
      <c r="C6" s="102"/>
      <c r="D6" s="78"/>
    </row>
    <row r="7" spans="1:3" ht="12.75">
      <c r="A7" s="85"/>
      <c r="B7" s="5"/>
      <c r="C7" s="2"/>
    </row>
    <row r="8" spans="1:3" ht="12.75">
      <c r="A8" s="19" t="s">
        <v>4</v>
      </c>
      <c r="B8" s="8"/>
      <c r="C8" s="9"/>
    </row>
    <row r="9" spans="1:3" ht="12.75">
      <c r="A9" s="35" t="s">
        <v>12</v>
      </c>
      <c r="B9" s="103"/>
      <c r="C9" s="104"/>
    </row>
    <row r="10" spans="1:3" ht="12.75">
      <c r="A10" s="90"/>
      <c r="B10" s="117"/>
      <c r="C10" s="119"/>
    </row>
    <row r="11" spans="1:3" ht="12.75">
      <c r="A11" s="90"/>
      <c r="B11" s="118"/>
      <c r="C11" s="119"/>
    </row>
    <row r="12" spans="1:3" ht="12.75">
      <c r="A12" s="90"/>
      <c r="B12" s="118"/>
      <c r="C12" s="119"/>
    </row>
    <row r="13" spans="1:3" ht="12.75">
      <c r="A13" s="92"/>
      <c r="B13" s="105"/>
      <c r="C13" s="106"/>
    </row>
    <row r="14" spans="1:3" ht="12.75">
      <c r="A14" s="19" t="s">
        <v>13</v>
      </c>
      <c r="B14" s="107"/>
      <c r="C14" s="108"/>
    </row>
    <row r="15" spans="1:3" ht="14.25">
      <c r="A15" s="35" t="s">
        <v>31</v>
      </c>
      <c r="B15" s="103"/>
      <c r="C15" s="104"/>
    </row>
    <row r="16" spans="1:3" ht="12.75">
      <c r="A16" s="15" t="s">
        <v>5</v>
      </c>
      <c r="B16" s="105"/>
      <c r="C16" s="106"/>
    </row>
    <row r="17" spans="1:3" ht="12.75">
      <c r="A17" s="15" t="s">
        <v>6</v>
      </c>
      <c r="B17" s="105"/>
      <c r="C17" s="106"/>
    </row>
    <row r="18" spans="1:3" ht="12.75">
      <c r="A18" s="15" t="s">
        <v>7</v>
      </c>
      <c r="B18" s="105"/>
      <c r="C18" s="106"/>
    </row>
    <row r="19" spans="1:3" ht="12.75">
      <c r="A19" s="19" t="s">
        <v>8</v>
      </c>
      <c r="B19" s="107"/>
      <c r="C19" s="108"/>
    </row>
    <row r="20" spans="1:3" ht="12.75">
      <c r="A20" s="44" t="s">
        <v>15</v>
      </c>
      <c r="B20" s="109"/>
      <c r="C20" s="110"/>
    </row>
    <row r="21" spans="1:3" ht="12.75">
      <c r="A21" s="53" t="s">
        <v>9</v>
      </c>
      <c r="B21" s="109"/>
      <c r="C21" s="110"/>
    </row>
    <row r="22" spans="1:3" ht="12.75">
      <c r="A22" s="12" t="s">
        <v>14</v>
      </c>
      <c r="B22" s="109"/>
      <c r="C22" s="110"/>
    </row>
    <row r="23" spans="1:3" ht="12.75">
      <c r="A23" s="15" t="s">
        <v>10</v>
      </c>
      <c r="B23" s="105"/>
      <c r="C23" s="106"/>
    </row>
    <row r="24" spans="1:3" ht="12.75">
      <c r="A24" s="92" t="s">
        <v>44</v>
      </c>
      <c r="B24" s="118"/>
      <c r="C24" s="119"/>
    </row>
    <row r="25" spans="1:3" ht="12.75">
      <c r="A25" s="19" t="s">
        <v>11</v>
      </c>
      <c r="B25" s="111"/>
      <c r="C25" s="112"/>
    </row>
    <row r="26" spans="1:3" ht="14.25">
      <c r="A26" s="35" t="s">
        <v>32</v>
      </c>
      <c r="B26" s="103"/>
      <c r="C26" s="104"/>
    </row>
    <row r="27" spans="1:3" ht="12.75">
      <c r="A27" s="15"/>
      <c r="B27" s="109"/>
      <c r="C27" s="110"/>
    </row>
    <row r="28" spans="1:3" ht="12.75">
      <c r="A28" s="15"/>
      <c r="B28" s="118"/>
      <c r="C28" s="119"/>
    </row>
    <row r="29" spans="1:3" ht="12.75">
      <c r="A29" s="15"/>
      <c r="B29" s="109"/>
      <c r="C29" s="110"/>
    </row>
    <row r="30" spans="1:3" ht="12.75">
      <c r="A30" s="15"/>
      <c r="B30" s="118"/>
      <c r="C30" s="119"/>
    </row>
    <row r="31" spans="1:3" ht="12.75">
      <c r="A31" s="15"/>
      <c r="B31" s="105"/>
      <c r="C31" s="106"/>
    </row>
    <row r="32" spans="1:3" ht="12.75">
      <c r="A32" s="15"/>
      <c r="B32" s="105"/>
      <c r="C32" s="106"/>
    </row>
    <row r="33" spans="1:3" ht="12.75">
      <c r="A33" s="93"/>
      <c r="B33" s="120"/>
      <c r="C33" s="121"/>
    </row>
    <row r="34" spans="1:3" ht="13.5" thickBot="1">
      <c r="A34" s="27" t="s">
        <v>16</v>
      </c>
      <c r="B34" s="113"/>
      <c r="C34" s="114"/>
    </row>
    <row r="35" spans="1:3" ht="12.75">
      <c r="A35" s="35" t="s">
        <v>17</v>
      </c>
      <c r="B35" s="115"/>
      <c r="C35" s="116"/>
    </row>
    <row r="36" spans="1:3" ht="12.75">
      <c r="A36" s="35"/>
      <c r="B36" s="115"/>
      <c r="C36" s="116"/>
    </row>
    <row r="37" spans="1:3" ht="12.75">
      <c r="A37" s="90"/>
      <c r="B37" s="118"/>
      <c r="C37" s="119"/>
    </row>
    <row r="38" spans="1:3" ht="12.75">
      <c r="A38" s="90"/>
      <c r="B38" s="118"/>
      <c r="C38" s="119"/>
    </row>
    <row r="39" spans="1:3" ht="12.75">
      <c r="A39" s="90"/>
      <c r="B39" s="118"/>
      <c r="C39" s="119"/>
    </row>
    <row r="40" spans="1:3" ht="12.75">
      <c r="A40" s="90"/>
      <c r="B40" s="118"/>
      <c r="C40" s="119"/>
    </row>
    <row r="41" spans="1:3" ht="12.75">
      <c r="A41" s="35"/>
      <c r="B41" s="118"/>
      <c r="C41" s="119"/>
    </row>
    <row r="42" spans="1:3" ht="12.75">
      <c r="A42" s="90"/>
      <c r="B42" s="118"/>
      <c r="C42" s="119"/>
    </row>
    <row r="43" spans="1:3" ht="12.75">
      <c r="A43" s="90"/>
      <c r="B43" s="118"/>
      <c r="C43" s="119"/>
    </row>
    <row r="44" spans="1:3" ht="12.75">
      <c r="A44" s="122"/>
      <c r="B44" s="118"/>
      <c r="C44" s="119"/>
    </row>
    <row r="45" spans="1:3" ht="12.75">
      <c r="A45" s="90"/>
      <c r="B45" s="118"/>
      <c r="C45" s="119"/>
    </row>
    <row r="46" spans="1:3" ht="12.75">
      <c r="A46" s="54"/>
      <c r="B46" s="115"/>
      <c r="C46" s="116"/>
    </row>
  </sheetData>
  <sheetProtection/>
  <mergeCells count="2">
    <mergeCell ref="A1:C1"/>
    <mergeCell ref="A2:A3"/>
  </mergeCells>
  <printOptions/>
  <pageMargins left="0.5118110236220472" right="0.35433070866141736" top="0.4330708661417323" bottom="0.35433070866141736" header="0.3937007874015748" footer="0.31496062992125984"/>
  <pageSetup fitToWidth="2" horizontalDpi="600" verticalDpi="600" orientation="landscape" paperSize="9" r:id="rId1"/>
  <headerFooter alignWithMargins="0">
    <oddFooter>&amp;L&amp;"Times New Roman,Regular"&amp;9&amp;K01+000July 2019
&amp;F&amp;R&amp;P</oddFooter>
  </headerFooter>
  <rowBreaks count="1" manualBreakCount="1">
    <brk id="27" max="255" man="1"/>
  </rowBreaks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Laura.GIAMBELLI@ec.europa.eu</dc:creator>
  <cp:keywords/>
  <dc:description/>
  <cp:lastModifiedBy>Tanja </cp:lastModifiedBy>
  <cp:lastPrinted>2018-11-26T15:54:34Z</cp:lastPrinted>
  <dcterms:created xsi:type="dcterms:W3CDTF">2000-04-10T10:46:44Z</dcterms:created>
  <dcterms:modified xsi:type="dcterms:W3CDTF">2023-05-07T13:15:41Z</dcterms:modified>
  <cp:category/>
  <cp:version/>
  <cp:contentType/>
  <cp:contentStatus/>
</cp:coreProperties>
</file>